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<sst xmlns="http://schemas.openxmlformats.org/spreadsheetml/2006/main" count="123" uniqueCount="42">
  <si>
    <t xml:space="preserve">Lista</t>
  </si>
  <si>
    <t xml:space="preserve">Soggetto</t>
  </si>
  <si>
    <t xml:space="preserve">Cam-Prop</t>
  </si>
  <si>
    <t xml:space="preserve">Cam-Mag</t>
  </si>
  <si>
    <t xml:space="preserve">Sen</t>
  </si>
  <si>
    <t xml:space="preserve">Totale</t>
  </si>
  <si>
    <t xml:space="preserve">Note</t>
  </si>
  <si>
    <t xml:space="preserve">Totale Lista</t>
  </si>
  <si>
    <t xml:space="preserve">Totale Soggetto</t>
  </si>
  <si>
    <t xml:space="preserve">AN</t>
  </si>
  <si>
    <t xml:space="preserve">FI</t>
  </si>
  <si>
    <t xml:space="preserve">CCD</t>
  </si>
  <si>
    <t xml:space="preserve">6 IN FI</t>
  </si>
  <si>
    <t xml:space="preserve">FI  </t>
  </si>
  <si>
    <t xml:space="preserve">32-6 CCD</t>
  </si>
  <si>
    <t xml:space="preserve">FI-CCD</t>
  </si>
  <si>
    <t xml:space="preserve">LN</t>
  </si>
  <si>
    <t xml:space="preserve">LP</t>
  </si>
  <si>
    <t xml:space="preserve">UDC</t>
  </si>
  <si>
    <t xml:space="preserve">PBG</t>
  </si>
  <si>
    <t xml:space="preserve">37-1 UDC</t>
  </si>
  <si>
    <t xml:space="preserve">PDL</t>
  </si>
  <si>
    <t xml:space="preserve">44-3 UDC</t>
  </si>
  <si>
    <t xml:space="preserve">19-2 UDC</t>
  </si>
  <si>
    <t xml:space="preserve">TOTALE</t>
  </si>
  <si>
    <t xml:space="preserve">AD  </t>
  </si>
  <si>
    <t xml:space="preserve">AD</t>
  </si>
  <si>
    <t xml:space="preserve">ADP</t>
  </si>
  <si>
    <t xml:space="preserve">CS</t>
  </si>
  <si>
    <t xml:space="preserve">PDS</t>
  </si>
  <si>
    <t xml:space="preserve">PRC</t>
  </si>
  <si>
    <t xml:space="preserve">FDV</t>
  </si>
  <si>
    <t xml:space="preserve">ADP </t>
  </si>
  <si>
    <t xml:space="preserve">PSI</t>
  </si>
  <si>
    <t xml:space="preserve">RETE</t>
  </si>
  <si>
    <t xml:space="preserve">RS</t>
  </si>
  <si>
    <t xml:space="preserve">37-2 CS</t>
  </si>
  <si>
    <t xml:space="preserve">PPI</t>
  </si>
  <si>
    <t xml:space="preserve">PS </t>
  </si>
  <si>
    <t xml:space="preserve">PXI</t>
  </si>
  <si>
    <t xml:space="preserve">FDL</t>
  </si>
  <si>
    <t xml:space="preserve">PS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</si>
</sst>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69B4"/>
        <bgColor rgb="FFFF99CC"/>
      </patternFill>
    </fill>
    <fill>
      <patternFill patternType="solid">
        <fgColor rgb="FF7F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D7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9B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FFF00"/>
      <rgbColor rgb="FFFFD7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2" activeCellId="0" sqref="A4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</v>
      </c>
      <c r="I1" s="1" t="s">
        <v>7</v>
      </c>
      <c r="J1" s="1" t="s">
        <v>8</v>
      </c>
    </row>
    <row r="2" customFormat="false" ht="12.8" hidden="false" customHeight="false" outlineLevel="0" collapsed="false">
      <c r="A2" s="0" t="s">
        <v>9</v>
      </c>
      <c r="B2" s="0" t="s">
        <v>9</v>
      </c>
      <c r="C2" s="0" t="n">
        <v>22</v>
      </c>
      <c r="D2" s="0" t="n">
        <v>8</v>
      </c>
      <c r="E2" s="0" t="n">
        <v>8</v>
      </c>
      <c r="F2" s="1" t="n">
        <f aca="false">SUM(C2:E2)</f>
        <v>38</v>
      </c>
      <c r="I2" s="0" t="n">
        <f aca="false">F2</f>
        <v>38</v>
      </c>
      <c r="J2" s="0" t="n">
        <f aca="false">F2+F9</f>
        <v>157</v>
      </c>
      <c r="K2" s="0" t="s">
        <v>9</v>
      </c>
    </row>
    <row r="3" customFormat="false" ht="12.8" hidden="false" customHeight="false" outlineLevel="0" collapsed="false">
      <c r="A3" s="0" t="s">
        <v>10</v>
      </c>
      <c r="B3" s="0" t="s">
        <v>11</v>
      </c>
      <c r="C3" s="2" t="n">
        <v>6</v>
      </c>
      <c r="F3" s="1" t="n">
        <f aca="false">SUM(C3:E3)</f>
        <v>6</v>
      </c>
      <c r="G3" s="2" t="s">
        <v>12</v>
      </c>
      <c r="I3" s="3" t="n">
        <f aca="false">F3+F4</f>
        <v>32</v>
      </c>
      <c r="J3" s="0" t="n">
        <f aca="false">F3+F5+F10+F13</f>
        <v>39</v>
      </c>
      <c r="K3" s="0" t="s">
        <v>11</v>
      </c>
    </row>
    <row r="4" customFormat="false" ht="12.8" hidden="false" customHeight="false" outlineLevel="0" collapsed="false">
      <c r="A4" s="0" t="s">
        <v>13</v>
      </c>
      <c r="B4" s="0" t="s">
        <v>10</v>
      </c>
      <c r="C4" s="2" t="n">
        <v>26</v>
      </c>
      <c r="F4" s="1" t="n">
        <f aca="false">SUM(C4:E4)</f>
        <v>26</v>
      </c>
      <c r="G4" s="2" t="s">
        <v>14</v>
      </c>
      <c r="I4" s="3"/>
      <c r="J4" s="0" t="n">
        <f aca="false">F4+F6+F11+F14</f>
        <v>135</v>
      </c>
      <c r="K4" s="0" t="s">
        <v>10</v>
      </c>
    </row>
    <row r="5" customFormat="false" ht="12.8" hidden="false" customHeight="false" outlineLevel="0" collapsed="false">
      <c r="A5" s="0" t="s">
        <v>15</v>
      </c>
      <c r="B5" s="0" t="s">
        <v>11</v>
      </c>
      <c r="D5" s="0" t="n">
        <v>1</v>
      </c>
      <c r="F5" s="1" t="n">
        <f aca="false">SUM(C5:E5)</f>
        <v>1</v>
      </c>
      <c r="I5" s="3" t="n">
        <f aca="false">F5+F6</f>
        <v>2</v>
      </c>
      <c r="J5" s="0" t="n">
        <f aca="false">F7+F15</f>
        <v>177</v>
      </c>
      <c r="K5" s="0" t="s">
        <v>16</v>
      </c>
    </row>
    <row r="6" customFormat="false" ht="12.8" hidden="false" customHeight="false" outlineLevel="0" collapsed="false">
      <c r="A6" s="0" t="s">
        <v>15</v>
      </c>
      <c r="B6" s="0" t="s">
        <v>10</v>
      </c>
      <c r="E6" s="0" t="n">
        <v>1</v>
      </c>
      <c r="F6" s="1" t="n">
        <f aca="false">SUM(C6:E6)</f>
        <v>1</v>
      </c>
      <c r="I6" s="3"/>
      <c r="J6" s="0" t="n">
        <f aca="false">F8+F16</f>
        <v>8</v>
      </c>
      <c r="K6" s="0" t="s">
        <v>17</v>
      </c>
    </row>
    <row r="7" customFormat="false" ht="12.8" hidden="false" customHeight="false" outlineLevel="0" collapsed="false">
      <c r="A7" s="0" t="s">
        <v>16</v>
      </c>
      <c r="B7" s="0" t="s">
        <v>16</v>
      </c>
      <c r="C7" s="0" t="n">
        <v>10</v>
      </c>
      <c r="F7" s="1" t="n">
        <f aca="false">SUM(C7:E7)</f>
        <v>10</v>
      </c>
      <c r="I7" s="0" t="n">
        <f aca="false">F7</f>
        <v>10</v>
      </c>
      <c r="J7" s="0" t="n">
        <f aca="false">F12+F17</f>
        <v>6</v>
      </c>
      <c r="K7" s="0" t="s">
        <v>18</v>
      </c>
    </row>
    <row r="8" customFormat="false" ht="12.8" hidden="false" customHeight="false" outlineLevel="0" collapsed="false">
      <c r="A8" s="0" t="s">
        <v>17</v>
      </c>
      <c r="B8" s="0" t="s">
        <v>17</v>
      </c>
      <c r="E8" s="0" t="n">
        <v>1</v>
      </c>
      <c r="F8" s="1" t="n">
        <f aca="false">SUM(C8:E8)</f>
        <v>1</v>
      </c>
      <c r="I8" s="0" t="n">
        <f aca="false">F8</f>
        <v>1</v>
      </c>
    </row>
    <row r="9" customFormat="false" ht="12.8" hidden="false" customHeight="false" outlineLevel="0" collapsed="false">
      <c r="A9" s="0" t="s">
        <v>19</v>
      </c>
      <c r="B9" s="0" t="s">
        <v>9</v>
      </c>
      <c r="D9" s="0" t="n">
        <v>79</v>
      </c>
      <c r="E9" s="0" t="n">
        <v>40</v>
      </c>
      <c r="F9" s="1" t="n">
        <f aca="false">SUM(C9:E9)</f>
        <v>119</v>
      </c>
      <c r="I9" s="3" t="n">
        <f aca="false">F9+F10+F11+F12</f>
        <v>193</v>
      </c>
    </row>
    <row r="10" customFormat="false" ht="12.8" hidden="false" customHeight="false" outlineLevel="0" collapsed="false">
      <c r="A10" s="0" t="s">
        <v>19</v>
      </c>
      <c r="B10" s="0" t="s">
        <v>11</v>
      </c>
      <c r="D10" s="0" t="n">
        <v>13</v>
      </c>
      <c r="E10" s="0" t="n">
        <v>10</v>
      </c>
      <c r="F10" s="1" t="n">
        <f aca="false">SUM(C10:E10)</f>
        <v>23</v>
      </c>
      <c r="I10" s="3"/>
    </row>
    <row r="11" customFormat="false" ht="12.8" hidden="false" customHeight="false" outlineLevel="0" collapsed="false">
      <c r="A11" s="0" t="s">
        <v>19</v>
      </c>
      <c r="B11" s="0" t="s">
        <v>10</v>
      </c>
      <c r="D11" s="4" t="n">
        <v>36</v>
      </c>
      <c r="E11" s="0" t="n">
        <v>14</v>
      </c>
      <c r="F11" s="1" t="n">
        <f aca="false">SUM(C11:E11)</f>
        <v>50</v>
      </c>
      <c r="G11" s="4" t="s">
        <v>20</v>
      </c>
      <c r="I11" s="3"/>
    </row>
    <row r="12" customFormat="false" ht="12.8" hidden="false" customHeight="false" outlineLevel="0" collapsed="false">
      <c r="A12" s="0" t="s">
        <v>19</v>
      </c>
      <c r="B12" s="0" t="s">
        <v>18</v>
      </c>
      <c r="D12" s="4" t="n">
        <v>1</v>
      </c>
      <c r="F12" s="1" t="n">
        <f aca="false">SUM(C12:E12)</f>
        <v>1</v>
      </c>
      <c r="I12" s="3"/>
    </row>
    <row r="13" customFormat="false" ht="12.8" hidden="false" customHeight="false" outlineLevel="0" collapsed="false">
      <c r="A13" s="0" t="s">
        <v>21</v>
      </c>
      <c r="B13" s="0" t="s">
        <v>11</v>
      </c>
      <c r="D13" s="0" t="n">
        <v>7</v>
      </c>
      <c r="E13" s="0" t="n">
        <v>2</v>
      </c>
      <c r="F13" s="1" t="n">
        <f aca="false">SUM(C13:E13)</f>
        <v>9</v>
      </c>
      <c r="I13" s="3" t="n">
        <f aca="false">F13+F14+F15+F16+F17</f>
        <v>246</v>
      </c>
    </row>
    <row r="14" customFormat="false" ht="12.8" hidden="false" customHeight="false" outlineLevel="0" collapsed="false">
      <c r="A14" s="0" t="s">
        <v>21</v>
      </c>
      <c r="B14" s="0" t="s">
        <v>10</v>
      </c>
      <c r="D14" s="5" t="n">
        <v>41</v>
      </c>
      <c r="E14" s="6" t="n">
        <v>17</v>
      </c>
      <c r="F14" s="1" t="n">
        <f aca="false">SUM(C14:E14)</f>
        <v>58</v>
      </c>
      <c r="G14" s="5" t="s">
        <v>22</v>
      </c>
      <c r="H14" s="6" t="s">
        <v>23</v>
      </c>
      <c r="I14" s="3"/>
    </row>
    <row r="15" customFormat="false" ht="12.8" hidden="false" customHeight="false" outlineLevel="0" collapsed="false">
      <c r="A15" s="0" t="s">
        <v>21</v>
      </c>
      <c r="B15" s="0" t="s">
        <v>16</v>
      </c>
      <c r="D15" s="0" t="n">
        <v>107</v>
      </c>
      <c r="E15" s="0" t="n">
        <v>60</v>
      </c>
      <c r="F15" s="1" t="n">
        <f aca="false">SUM(C15:E15)</f>
        <v>167</v>
      </c>
      <c r="I15" s="3"/>
    </row>
    <row r="16" customFormat="false" ht="12.8" hidden="false" customHeight="false" outlineLevel="0" collapsed="false">
      <c r="A16" s="0" t="s">
        <v>21</v>
      </c>
      <c r="B16" s="0" t="s">
        <v>17</v>
      </c>
      <c r="D16" s="0" t="n">
        <v>6</v>
      </c>
      <c r="E16" s="0" t="n">
        <v>1</v>
      </c>
      <c r="F16" s="1" t="n">
        <f aca="false">SUM(C16:E16)</f>
        <v>7</v>
      </c>
      <c r="I16" s="3"/>
    </row>
    <row r="17" customFormat="false" ht="12.8" hidden="false" customHeight="false" outlineLevel="0" collapsed="false">
      <c r="A17" s="0" t="s">
        <v>21</v>
      </c>
      <c r="B17" s="0" t="s">
        <v>18</v>
      </c>
      <c r="D17" s="5" t="n">
        <v>3</v>
      </c>
      <c r="E17" s="6" t="n">
        <v>2</v>
      </c>
      <c r="F17" s="1" t="n">
        <f aca="false">SUM(C17:E17)</f>
        <v>5</v>
      </c>
      <c r="I17" s="3"/>
    </row>
    <row r="18" customFormat="false" ht="12.8" hidden="false" customHeight="false" outlineLevel="0" collapsed="false">
      <c r="A18" s="1" t="s">
        <v>24</v>
      </c>
      <c r="B18" s="1"/>
      <c r="C18" s="1" t="n">
        <f aca="false">SUM(C2:C17)</f>
        <v>64</v>
      </c>
      <c r="D18" s="1" t="n">
        <f aca="false">SUM(D2:D17)</f>
        <v>302</v>
      </c>
      <c r="E18" s="1" t="n">
        <f aca="false">SUM(E2:E17)</f>
        <v>156</v>
      </c>
      <c r="F18" s="1" t="n">
        <f aca="false">SUM(F2:F17)</f>
        <v>522</v>
      </c>
      <c r="I18" s="1" t="n">
        <f aca="false">SUM(I2:I17)</f>
        <v>522</v>
      </c>
      <c r="J18" s="1" t="n">
        <f aca="false">SUM(J2:J17)</f>
        <v>522</v>
      </c>
    </row>
    <row r="20" customFormat="false" ht="12.8" hidden="false" customHeight="false" outlineLevel="0" collapsed="false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5</v>
      </c>
      <c r="G20" s="1" t="s">
        <v>6</v>
      </c>
      <c r="H20" s="1" t="s">
        <v>6</v>
      </c>
      <c r="I20" s="1" t="s">
        <v>7</v>
      </c>
      <c r="J20" s="1" t="s">
        <v>8</v>
      </c>
    </row>
    <row r="21" customFormat="false" ht="12.8" hidden="false" customHeight="false" outlineLevel="0" collapsed="false">
      <c r="A21" s="0" t="s">
        <v>25</v>
      </c>
      <c r="B21" s="0" t="s">
        <v>26</v>
      </c>
      <c r="C21" s="0" t="n">
        <v>0</v>
      </c>
      <c r="F21" s="0" t="n">
        <f aca="false">SUM(C21:E21)</f>
        <v>0</v>
      </c>
      <c r="I21" s="0" t="n">
        <f aca="false">F21</f>
        <v>0</v>
      </c>
      <c r="J21" s="0" t="n">
        <f aca="false">F21+F22</f>
        <v>25</v>
      </c>
      <c r="K21" s="0" t="s">
        <v>26</v>
      </c>
    </row>
    <row r="22" customFormat="false" ht="12.8" hidden="false" customHeight="false" outlineLevel="0" collapsed="false">
      <c r="A22" s="0" t="s">
        <v>27</v>
      </c>
      <c r="B22" s="0" t="s">
        <v>26</v>
      </c>
      <c r="D22" s="0" t="n">
        <v>17</v>
      </c>
      <c r="E22" s="0" t="n">
        <v>8</v>
      </c>
      <c r="F22" s="0" t="n">
        <f aca="false">SUM(C22:E22)</f>
        <v>25</v>
      </c>
      <c r="I22" s="3" t="n">
        <f aca="false">SUM(F22:F26)</f>
        <v>247</v>
      </c>
      <c r="J22" s="0" t="n">
        <f aca="false">F23+F28</f>
        <v>14</v>
      </c>
      <c r="K22" s="0" t="s">
        <v>28</v>
      </c>
    </row>
    <row r="23" customFormat="false" ht="12.8" hidden="false" customHeight="false" outlineLevel="0" collapsed="false">
      <c r="A23" s="0" t="s">
        <v>27</v>
      </c>
      <c r="B23" s="0" t="s">
        <v>28</v>
      </c>
      <c r="D23" s="0" t="n">
        <v>6</v>
      </c>
      <c r="E23" s="0" t="n">
        <v>6</v>
      </c>
      <c r="F23" s="0" t="n">
        <f aca="false">SUM(C23:E23)</f>
        <v>12</v>
      </c>
      <c r="I23" s="3"/>
      <c r="J23" s="0" t="n">
        <f aca="false">F24+F29</f>
        <v>182</v>
      </c>
      <c r="K23" s="0" t="s">
        <v>29</v>
      </c>
    </row>
    <row r="24" customFormat="false" ht="12.8" hidden="false" customHeight="false" outlineLevel="0" collapsed="false">
      <c r="A24" s="0" t="s">
        <v>27</v>
      </c>
      <c r="B24" s="0" t="s">
        <v>29</v>
      </c>
      <c r="D24" s="0" t="n">
        <v>79</v>
      </c>
      <c r="E24" s="0" t="n">
        <v>68</v>
      </c>
      <c r="F24" s="0" t="n">
        <f aca="false">SUM(C24:E24)</f>
        <v>147</v>
      </c>
      <c r="I24" s="3"/>
      <c r="J24" s="0" t="n">
        <f aca="false">F25+F30</f>
        <v>57</v>
      </c>
      <c r="K24" s="0" t="s">
        <v>30</v>
      </c>
    </row>
    <row r="25" customFormat="false" ht="12.8" hidden="false" customHeight="false" outlineLevel="0" collapsed="false">
      <c r="A25" s="0" t="s">
        <v>27</v>
      </c>
      <c r="B25" s="0" t="s">
        <v>30</v>
      </c>
      <c r="D25" s="0" t="n">
        <v>27</v>
      </c>
      <c r="E25" s="0" t="n">
        <v>18</v>
      </c>
      <c r="F25" s="0" t="n">
        <f aca="false">SUM(C25:E25)</f>
        <v>45</v>
      </c>
      <c r="I25" s="3"/>
      <c r="J25" s="0" t="n">
        <f aca="false">F26+F27</f>
        <v>18</v>
      </c>
      <c r="K25" s="0" t="s">
        <v>31</v>
      </c>
    </row>
    <row r="26" customFormat="false" ht="12.8" hidden="false" customHeight="false" outlineLevel="0" collapsed="false">
      <c r="A26" s="0" t="s">
        <v>32</v>
      </c>
      <c r="B26" s="0" t="s">
        <v>31</v>
      </c>
      <c r="D26" s="0" t="n">
        <v>11</v>
      </c>
      <c r="E26" s="0" t="n">
        <v>7</v>
      </c>
      <c r="F26" s="0" t="n">
        <f aca="false">SUM(C26:E26)</f>
        <v>18</v>
      </c>
      <c r="I26" s="3"/>
      <c r="J26" s="0" t="n">
        <f aca="false">F31</f>
        <v>25</v>
      </c>
      <c r="K26" s="0" t="s">
        <v>33</v>
      </c>
    </row>
    <row r="27" customFormat="false" ht="12.8" hidden="false" customHeight="false" outlineLevel="0" collapsed="false">
      <c r="A27" s="0" t="s">
        <v>31</v>
      </c>
      <c r="B27" s="0" t="s">
        <v>31</v>
      </c>
      <c r="C27" s="0" t="n">
        <v>0</v>
      </c>
      <c r="F27" s="0" t="n">
        <f aca="false">SUM(C27:E27)</f>
        <v>0</v>
      </c>
      <c r="I27" s="0" t="n">
        <f aca="false">F27</f>
        <v>0</v>
      </c>
      <c r="J27" s="0" t="n">
        <f aca="false">F32</f>
        <v>14</v>
      </c>
      <c r="K27" s="0" t="s">
        <v>34</v>
      </c>
    </row>
    <row r="28" customFormat="false" ht="12.8" hidden="false" customHeight="false" outlineLevel="0" collapsed="false">
      <c r="A28" s="0" t="s">
        <v>29</v>
      </c>
      <c r="B28" s="0" t="s">
        <v>28</v>
      </c>
      <c r="C28" s="4" t="n">
        <v>2</v>
      </c>
      <c r="F28" s="0" t="n">
        <f aca="false">SUM(C28:E28)</f>
        <v>2</v>
      </c>
      <c r="I28" s="3" t="n">
        <f aca="false">F28+F29</f>
        <v>37</v>
      </c>
      <c r="J28" s="0" t="n">
        <f aca="false">F33</f>
        <v>0</v>
      </c>
      <c r="K28" s="0" t="s">
        <v>35</v>
      </c>
    </row>
    <row r="29" customFormat="false" ht="12.8" hidden="false" customHeight="false" outlineLevel="0" collapsed="false">
      <c r="A29" s="0" t="s">
        <v>29</v>
      </c>
      <c r="B29" s="0" t="s">
        <v>29</v>
      </c>
      <c r="C29" s="4" t="n">
        <v>35</v>
      </c>
      <c r="F29" s="0" t="n">
        <f aca="false">SUM(C29:E29)</f>
        <v>35</v>
      </c>
      <c r="G29" s="4" t="s">
        <v>36</v>
      </c>
      <c r="I29" s="3"/>
    </row>
    <row r="30" customFormat="false" ht="12.8" hidden="false" customHeight="false" outlineLevel="0" collapsed="false">
      <c r="A30" s="0" t="s">
        <v>30</v>
      </c>
      <c r="B30" s="0" t="s">
        <v>30</v>
      </c>
      <c r="C30" s="0" t="n">
        <v>12</v>
      </c>
      <c r="F30" s="0" t="n">
        <f aca="false">SUM(C30:E30)</f>
        <v>12</v>
      </c>
      <c r="I30" s="0" t="n">
        <f aca="false">F30</f>
        <v>12</v>
      </c>
    </row>
    <row r="31" customFormat="false" ht="12.8" hidden="false" customHeight="false" outlineLevel="0" collapsed="false">
      <c r="A31" s="0" t="s">
        <v>33</v>
      </c>
      <c r="B31" s="0" t="s">
        <v>33</v>
      </c>
      <c r="D31" s="0" t="n">
        <v>16</v>
      </c>
      <c r="E31" s="0" t="n">
        <v>9</v>
      </c>
      <c r="F31" s="0" t="n">
        <f aca="false">SUM(C31:E31)</f>
        <v>25</v>
      </c>
      <c r="I31" s="0" t="n">
        <f aca="false">F31</f>
        <v>25</v>
      </c>
    </row>
    <row r="32" customFormat="false" ht="12.8" hidden="false" customHeight="false" outlineLevel="0" collapsed="false">
      <c r="A32" s="0" t="s">
        <v>34</v>
      </c>
      <c r="B32" s="0" t="s">
        <v>34</v>
      </c>
      <c r="D32" s="0" t="n">
        <v>8</v>
      </c>
      <c r="E32" s="0" t="n">
        <v>6</v>
      </c>
      <c r="F32" s="0" t="n">
        <f aca="false">SUM(C32:E32)</f>
        <v>14</v>
      </c>
      <c r="I32" s="0" t="n">
        <f aca="false">F32</f>
        <v>14</v>
      </c>
    </row>
    <row r="33" customFormat="false" ht="12.8" hidden="false" customHeight="false" outlineLevel="0" collapsed="false">
      <c r="B33" s="0" t="s">
        <v>35</v>
      </c>
      <c r="C33" s="0" t="n">
        <v>0</v>
      </c>
      <c r="F33" s="0" t="n">
        <f aca="false">SUM(C33:E33)</f>
        <v>0</v>
      </c>
      <c r="I33" s="0" t="n">
        <f aca="false">F33</f>
        <v>0</v>
      </c>
    </row>
    <row r="34" customFormat="false" ht="12.8" hidden="false" customHeight="false" outlineLevel="0" collapsed="false">
      <c r="A34" s="1" t="s">
        <v>24</v>
      </c>
      <c r="B34" s="1"/>
      <c r="C34" s="1" t="n">
        <f aca="false">SUM(C21:C33)</f>
        <v>49</v>
      </c>
      <c r="D34" s="1" t="n">
        <f aca="false">SUM(D21:D33)</f>
        <v>164</v>
      </c>
      <c r="E34" s="1" t="n">
        <f aca="false">SUM(E21:E33)</f>
        <v>122</v>
      </c>
      <c r="F34" s="1" t="n">
        <f aca="false">SUM(F21:F33)</f>
        <v>335</v>
      </c>
      <c r="G34" s="1"/>
      <c r="H34" s="1"/>
      <c r="I34" s="1" t="n">
        <f aca="false">SUM(I21:I33)</f>
        <v>335</v>
      </c>
      <c r="J34" s="1" t="n">
        <f aca="false">SUM(J21:J33)</f>
        <v>335</v>
      </c>
    </row>
    <row r="36" customFormat="false" ht="12.8" hidden="false" customHeight="false" outlineLevel="0" collapsed="false">
      <c r="A36" s="1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6</v>
      </c>
      <c r="H36" s="1" t="s">
        <v>6</v>
      </c>
      <c r="I36" s="1" t="s">
        <v>7</v>
      </c>
      <c r="J36" s="1" t="s">
        <v>8</v>
      </c>
    </row>
    <row r="37" customFormat="false" ht="12.8" hidden="false" customHeight="false" outlineLevel="0" collapsed="false">
      <c r="A37" s="0" t="s">
        <v>37</v>
      </c>
      <c r="B37" s="0" t="s">
        <v>37</v>
      </c>
      <c r="C37" s="0" t="n">
        <v>29</v>
      </c>
      <c r="F37" s="0" t="n">
        <f aca="false">SUM(C37:E37)</f>
        <v>29</v>
      </c>
      <c r="I37" s="0" t="n">
        <f aca="false">F37</f>
        <v>29</v>
      </c>
      <c r="J37" s="0" t="n">
        <f aca="false">F37+F40</f>
        <v>64</v>
      </c>
      <c r="K37" s="0" t="s">
        <v>37</v>
      </c>
    </row>
    <row r="38" customFormat="false" ht="12.8" hidden="false" customHeight="false" outlineLevel="0" collapsed="false">
      <c r="A38" s="0" t="s">
        <v>38</v>
      </c>
      <c r="B38" s="0" t="s">
        <v>38</v>
      </c>
      <c r="C38" s="0" t="n">
        <v>13</v>
      </c>
      <c r="F38" s="0" t="n">
        <f aca="false">SUM(C38:E38)</f>
        <v>13</v>
      </c>
      <c r="I38" s="0" t="n">
        <f aca="false">F38</f>
        <v>13</v>
      </c>
      <c r="J38" s="0" t="n">
        <f aca="false">F38</f>
        <v>13</v>
      </c>
      <c r="K38" s="0" t="s">
        <v>38</v>
      </c>
    </row>
    <row r="39" customFormat="false" ht="12.8" hidden="false" customHeight="false" outlineLevel="0" collapsed="false">
      <c r="A39" s="0" t="s">
        <v>39</v>
      </c>
      <c r="B39" s="0" t="s">
        <v>40</v>
      </c>
      <c r="D39" s="0" t="n">
        <v>0</v>
      </c>
      <c r="E39" s="0" t="n">
        <v>0</v>
      </c>
      <c r="F39" s="0" t="n">
        <f aca="false">SUM(C39:E39)</f>
        <v>0</v>
      </c>
      <c r="I39" s="3" t="n">
        <f aca="false">SUM(F39:F41)</f>
        <v>35</v>
      </c>
      <c r="J39" s="0" t="n">
        <f aca="false">F41</f>
        <v>0</v>
      </c>
      <c r="K39" s="0" t="s">
        <v>40</v>
      </c>
    </row>
    <row r="40" customFormat="false" ht="12.8" hidden="false" customHeight="false" outlineLevel="0" collapsed="false">
      <c r="A40" s="0" t="s">
        <v>39</v>
      </c>
      <c r="B40" s="0" t="s">
        <v>37</v>
      </c>
      <c r="D40" s="0" t="n">
        <v>4</v>
      </c>
      <c r="E40" s="0" t="n">
        <v>31</v>
      </c>
      <c r="F40" s="0" t="n">
        <f aca="false">SUM(C40:E40)</f>
        <v>35</v>
      </c>
      <c r="I40" s="3"/>
    </row>
    <row r="41" customFormat="false" ht="12.8" hidden="false" customHeight="false" outlineLevel="0" collapsed="false">
      <c r="A41" s="0" t="s">
        <v>39</v>
      </c>
      <c r="B41" s="0" t="s">
        <v>41</v>
      </c>
      <c r="D41" s="0" t="n">
        <v>0</v>
      </c>
      <c r="E41" s="0" t="n">
        <v>0</v>
      </c>
      <c r="F41" s="0" t="n">
        <f aca="false">SUM(C41:E41)</f>
        <v>0</v>
      </c>
      <c r="I41" s="3"/>
    </row>
    <row r="42" customFormat="false" ht="12.8" hidden="false" customHeight="false" outlineLevel="0" collapsed="false">
      <c r="A42" s="1" t="s">
        <v>24</v>
      </c>
      <c r="B42" s="1"/>
      <c r="C42" s="1" t="n">
        <f aca="false">SUM(C37:C41)</f>
        <v>42</v>
      </c>
      <c r="D42" s="1" t="n">
        <f aca="false">SUM(D37:D41)</f>
        <v>4</v>
      </c>
      <c r="E42" s="1" t="n">
        <f aca="false">SUM(E37:E41)</f>
        <v>31</v>
      </c>
      <c r="F42" s="1" t="n">
        <f aca="false">SUM(F37:F41)</f>
        <v>77</v>
      </c>
      <c r="G42" s="1"/>
      <c r="H42" s="1"/>
      <c r="I42" s="1" t="n">
        <f aca="false">SUM(I37:I41)</f>
        <v>77</v>
      </c>
      <c r="J42" s="1" t="n">
        <f aca="false">SUM(J37:J41)</f>
        <v>77</v>
      </c>
    </row>
  </sheetData>
  <mergeCells count="7">
    <mergeCell ref="I3:I4"/>
    <mergeCell ref="I5:I6"/>
    <mergeCell ref="I9:I12"/>
    <mergeCell ref="I13:I17"/>
    <mergeCell ref="I22:I26"/>
    <mergeCell ref="I28:I29"/>
    <mergeCell ref="I39:I4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LibreOffice/7.6.7.2$Windows_X86_64 LibreOffice_project/dd47e4b30cb7dab30588d6c79c651f218165e3c5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2024-11-18T16:35:05Z</dcterms:created>
  <dc:creator/>
  <dc:description/>
  <dc:language>it-IT</dc:language>
  <cp:lastModifiedBy/>
  <dcterms:modified xsi:type="dcterms:W3CDTF">2024-11-18T17:21:17Z</dcterms:modified>
  <cp:revision>1</cp:revision>
  <dc:subject/>
  <dc:title/>
</cp:coreProperties>
</file>